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20490" windowHeight="84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1" i="1"/>
  <c r="G10" i="1"/>
  <c r="G9" i="1"/>
  <c r="G8" i="1"/>
  <c r="G7" i="1"/>
  <c r="G6" i="1"/>
  <c r="G5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4" i="1"/>
  <c r="E5" i="1"/>
  <c r="E6" i="1"/>
  <c r="E7" i="1"/>
  <c r="E8" i="1"/>
  <c r="E9" i="1"/>
  <c r="E10" i="1"/>
  <c r="E11" i="1"/>
  <c r="E12" i="1"/>
  <c r="E13" i="1"/>
  <c r="E14" i="1"/>
  <c r="E15" i="1"/>
  <c r="E16" i="1"/>
  <c r="E4" i="1"/>
  <c r="D5" i="1"/>
  <c r="D6" i="1"/>
  <c r="D7" i="1"/>
  <c r="D8" i="1"/>
  <c r="D9" i="1"/>
  <c r="D10" i="1"/>
  <c r="D11" i="1"/>
  <c r="D12" i="1"/>
  <c r="D13" i="1"/>
  <c r="D14" i="1"/>
  <c r="D15" i="1"/>
  <c r="D16" i="1"/>
  <c r="D4" i="1"/>
</calcChain>
</file>

<file path=xl/sharedStrings.xml><?xml version="1.0" encoding="utf-8"?>
<sst xmlns="http://schemas.openxmlformats.org/spreadsheetml/2006/main" count="8" uniqueCount="8">
  <si>
    <t>VL3-04-20 - Tinh vi tri anh</t>
  </si>
  <si>
    <t>Câu</t>
  </si>
  <si>
    <t>d</t>
  </si>
  <si>
    <t>f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</si>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</sst>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G16" sqref="G16"/>
    </sheetView>
  </sheetViews>
  <sheetFormatPr defaultRowHeight="15" x14ac:dyDescent="0.25"/>
  <sheetData>
    <row r="1" spans="1:7" x14ac:dyDescent="0.25">
      <c r="A1" t="s">
        <v>0</v>
      </c>
    </row>
    <row r="3" spans="1:7" s="1" customForma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25">
      <c r="A4">
        <v>1</v>
      </c>
      <c r="B4">
        <v>30</v>
      </c>
      <c r="C4">
        <v>50</v>
      </c>
      <c r="D4">
        <f>((B4*C4)/(B4-C4))</f>
        <v>-75</v>
      </c>
      <c r="E4">
        <f>((B4-C4)/(B4*C4))</f>
        <v>-1.3333333333333334E-2</v>
      </c>
      <c r="F4">
        <f>(B4/C4)</f>
        <v>0.6</v>
      </c>
      <c r="G4">
        <f>(C4/B4)</f>
        <v>1.6666666666666667</v>
      </c>
    </row>
    <row r="5" spans="1:7" x14ac:dyDescent="0.25">
      <c r="A5">
        <v>2</v>
      </c>
      <c r="B5">
        <v>10</v>
      </c>
      <c r="C5">
        <v>20</v>
      </c>
      <c r="D5">
        <f t="shared" ref="D5:D16" si="0">((B5*C5)/(B5-C5))</f>
        <v>-20</v>
      </c>
      <c r="E5">
        <f t="shared" ref="E5:E16" si="1">((B5-C5)/(B5*C5))</f>
        <v>-0.05</v>
      </c>
      <c r="F5">
        <f t="shared" ref="F5:F16" si="2">(B5/C5)</f>
        <v>0.5</v>
      </c>
      <c r="G5">
        <f t="shared" ref="G5:G16" si="3">(C5/B5)</f>
        <v>2</v>
      </c>
    </row>
    <row r="6" spans="1:7" x14ac:dyDescent="0.25">
      <c r="A6">
        <v>3</v>
      </c>
      <c r="B6">
        <v>12</v>
      </c>
      <c r="C6">
        <v>30</v>
      </c>
      <c r="D6">
        <f t="shared" si="0"/>
        <v>-20</v>
      </c>
      <c r="E6">
        <f t="shared" si="1"/>
        <v>-0.05</v>
      </c>
      <c r="F6">
        <f t="shared" si="2"/>
        <v>0.4</v>
      </c>
      <c r="G6">
        <f t="shared" si="3"/>
        <v>2.5</v>
      </c>
    </row>
    <row r="7" spans="1:7" x14ac:dyDescent="0.25">
      <c r="A7">
        <v>4</v>
      </c>
      <c r="B7">
        <v>15</v>
      </c>
      <c r="C7">
        <v>40</v>
      </c>
      <c r="D7">
        <f t="shared" si="0"/>
        <v>-24</v>
      </c>
      <c r="E7">
        <f t="shared" si="1"/>
        <v>-4.1666666666666664E-2</v>
      </c>
      <c r="F7">
        <f t="shared" si="2"/>
        <v>0.375</v>
      </c>
      <c r="G7">
        <f t="shared" si="3"/>
        <v>2.6666666666666665</v>
      </c>
    </row>
    <row r="8" spans="1:7" x14ac:dyDescent="0.25">
      <c r="A8">
        <v>5</v>
      </c>
      <c r="B8">
        <v>18</v>
      </c>
      <c r="C8">
        <v>55</v>
      </c>
      <c r="D8">
        <f t="shared" si="0"/>
        <v>-26.756756756756758</v>
      </c>
      <c r="E8">
        <f t="shared" si="1"/>
        <v>-3.7373737373737372E-2</v>
      </c>
      <c r="F8">
        <f t="shared" si="2"/>
        <v>0.32727272727272727</v>
      </c>
      <c r="G8">
        <f t="shared" si="3"/>
        <v>3.0555555555555554</v>
      </c>
    </row>
    <row r="9" spans="1:7" x14ac:dyDescent="0.25">
      <c r="A9">
        <v>6</v>
      </c>
      <c r="B9">
        <v>20</v>
      </c>
      <c r="C9">
        <v>60</v>
      </c>
      <c r="D9">
        <f t="shared" si="0"/>
        <v>-30</v>
      </c>
      <c r="E9">
        <f t="shared" si="1"/>
        <v>-3.3333333333333333E-2</v>
      </c>
      <c r="F9">
        <f t="shared" si="2"/>
        <v>0.33333333333333331</v>
      </c>
      <c r="G9">
        <f t="shared" si="3"/>
        <v>3</v>
      </c>
    </row>
    <row r="10" spans="1:7" x14ac:dyDescent="0.25">
      <c r="A10">
        <v>7</v>
      </c>
      <c r="B10">
        <v>22</v>
      </c>
      <c r="C10">
        <v>70</v>
      </c>
      <c r="D10">
        <f t="shared" si="0"/>
        <v>-32.083333333333336</v>
      </c>
      <c r="E10">
        <f t="shared" si="1"/>
        <v>-3.1168831168831169E-2</v>
      </c>
      <c r="F10">
        <f t="shared" si="2"/>
        <v>0.31428571428571428</v>
      </c>
      <c r="G10">
        <f t="shared" si="3"/>
        <v>3.1818181818181817</v>
      </c>
    </row>
    <row r="11" spans="1:7" x14ac:dyDescent="0.25">
      <c r="A11">
        <v>8</v>
      </c>
      <c r="B11">
        <v>24</v>
      </c>
      <c r="C11">
        <v>80</v>
      </c>
      <c r="D11">
        <f t="shared" si="0"/>
        <v>-34.285714285714285</v>
      </c>
      <c r="E11">
        <f t="shared" si="1"/>
        <v>-2.9166666666666667E-2</v>
      </c>
      <c r="F11">
        <f t="shared" si="2"/>
        <v>0.3</v>
      </c>
      <c r="G11">
        <f t="shared" si="3"/>
        <v>3.3333333333333335</v>
      </c>
    </row>
    <row r="12" spans="1:7" x14ac:dyDescent="0.25">
      <c r="A12">
        <v>9</v>
      </c>
      <c r="B12">
        <v>25</v>
      </c>
      <c r="C12">
        <v>90</v>
      </c>
      <c r="D12">
        <f t="shared" si="0"/>
        <v>-34.615384615384613</v>
      </c>
      <c r="E12">
        <f t="shared" si="1"/>
        <v>-2.8888888888888888E-2</v>
      </c>
      <c r="F12">
        <f t="shared" si="2"/>
        <v>0.27777777777777779</v>
      </c>
      <c r="G12">
        <f t="shared" si="3"/>
        <v>3.6</v>
      </c>
    </row>
    <row r="13" spans="1:7" x14ac:dyDescent="0.25">
      <c r="A13">
        <v>10</v>
      </c>
      <c r="B13">
        <v>32</v>
      </c>
      <c r="C13">
        <v>100</v>
      </c>
      <c r="D13">
        <f t="shared" si="0"/>
        <v>-47.058823529411768</v>
      </c>
      <c r="E13">
        <f t="shared" si="1"/>
        <v>-2.1250000000000002E-2</v>
      </c>
      <c r="F13">
        <f t="shared" si="2"/>
        <v>0.32</v>
      </c>
      <c r="G13">
        <f t="shared" si="3"/>
        <v>3.125</v>
      </c>
    </row>
    <row r="14" spans="1:7" x14ac:dyDescent="0.25">
      <c r="A14">
        <v>11</v>
      </c>
      <c r="B14">
        <v>35</v>
      </c>
      <c r="C14">
        <v>110</v>
      </c>
      <c r="D14">
        <f t="shared" si="0"/>
        <v>-51.333333333333336</v>
      </c>
      <c r="E14">
        <f t="shared" si="1"/>
        <v>-1.948051948051948E-2</v>
      </c>
      <c r="F14">
        <f t="shared" si="2"/>
        <v>0.31818181818181818</v>
      </c>
      <c r="G14">
        <f t="shared" si="3"/>
        <v>3.1428571428571428</v>
      </c>
    </row>
    <row r="15" spans="1:7" x14ac:dyDescent="0.25">
      <c r="A15">
        <v>12</v>
      </c>
      <c r="B15">
        <v>38</v>
      </c>
      <c r="C15">
        <v>120</v>
      </c>
      <c r="D15">
        <f t="shared" si="0"/>
        <v>-55.609756097560975</v>
      </c>
      <c r="E15">
        <f t="shared" si="1"/>
        <v>-1.7982456140350878E-2</v>
      </c>
      <c r="F15">
        <f t="shared" si="2"/>
        <v>0.31666666666666665</v>
      </c>
      <c r="G15">
        <f t="shared" si="3"/>
        <v>3.1578947368421053</v>
      </c>
    </row>
    <row r="16" spans="1:7" x14ac:dyDescent="0.25">
      <c r="A16">
        <v>13</v>
      </c>
      <c r="B16">
        <v>40</v>
      </c>
      <c r="C16">
        <v>130</v>
      </c>
      <c r="D16">
        <f t="shared" si="0"/>
        <v>-57.777777777777779</v>
      </c>
      <c r="E16">
        <f t="shared" si="1"/>
        <v>-1.7307692307692309E-2</v>
      </c>
      <c r="F16">
        <f t="shared" si="2"/>
        <v>0.30769230769230771</v>
      </c>
      <c r="G16">
        <f t="shared" si="3"/>
        <v>3.25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2021-03-13T10:15:40Z</dcterms:created>
  <dcterms:modified xsi:type="dcterms:W3CDTF">2021-03-13T10:44:28Z</dcterms:modified>
</cp:coreProperties>
</file>